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ortowe_G" sheetId="1" r:id="rId1"/>
  </sheets>
  <definedNames/>
  <calcPr fullCalcOnLoad="1"/>
</workbook>
</file>

<file path=xl/sharedStrings.xml><?xml version="1.0" encoding="utf-8"?>
<sst xmlns="http://schemas.openxmlformats.org/spreadsheetml/2006/main" count="139" uniqueCount="122">
  <si>
    <t>Nazwa Placówki</t>
  </si>
  <si>
    <t>Ulica</t>
  </si>
  <si>
    <t>Dzielnica</t>
  </si>
  <si>
    <t>Liczba uczniów 
w klasach pierwszych sportowych</t>
  </si>
  <si>
    <t>Planowany rodzaj/rodzaje dyscypliny sportowej                                                                                         w oddziałach klas pierwszych</t>
  </si>
  <si>
    <t xml:space="preserve">Planowana liczba oddziałów klas pierwszych sportowych </t>
  </si>
  <si>
    <t>Bemowo</t>
  </si>
  <si>
    <t xml:space="preserve">Gimnazjum nr 81 im. prof. Witolda Doroszewskiego </t>
  </si>
  <si>
    <t>ul. Rozłogi 10</t>
  </si>
  <si>
    <t>siatkówka</t>
  </si>
  <si>
    <t>Białołęka</t>
  </si>
  <si>
    <t>ul. V. van Gogha 1</t>
  </si>
  <si>
    <t>ul. Ostródzka 175</t>
  </si>
  <si>
    <t>pływanie</t>
  </si>
  <si>
    <t>Bielany</t>
  </si>
  <si>
    <t>ul. Szegedyńska 11</t>
  </si>
  <si>
    <t>ul. S.B. Lindego20</t>
  </si>
  <si>
    <t>Mokotów</t>
  </si>
  <si>
    <t>ul. Piaseczyńska 114/116</t>
  </si>
  <si>
    <t>Ochota</t>
  </si>
  <si>
    <t xml:space="preserve">ul. Powstańców Wielkopolskich 4
</t>
  </si>
  <si>
    <t>Praga Południe</t>
  </si>
  <si>
    <t>ul. Afrykańska 11</t>
  </si>
  <si>
    <t xml:space="preserve">ul. Siennicka 15 </t>
  </si>
  <si>
    <t>ul. gen. R. Abrahama 10</t>
  </si>
  <si>
    <t>ul. W. Umińskiego 11</t>
  </si>
  <si>
    <t>wioślarstwo z elementami gier zespołowych</t>
  </si>
  <si>
    <t>piłka siatkowa</t>
  </si>
  <si>
    <t>Praga Północ</t>
  </si>
  <si>
    <t>ul. J. Szanajcy 17/19</t>
  </si>
  <si>
    <t>ul. J. Sierakowskiego 9</t>
  </si>
  <si>
    <t>Gimnazjum Sportowe nr 57 im. Królowej Jadwigii w Zespole Szkół nr 45</t>
  </si>
  <si>
    <t>ul. Jagiellońska 7</t>
  </si>
  <si>
    <t>lekkoatletyka -  biegi</t>
  </si>
  <si>
    <t>pływanie, koszykówka, taniec</t>
  </si>
  <si>
    <t>Targówek</t>
  </si>
  <si>
    <t>ul. Turmoncka 2</t>
  </si>
  <si>
    <t>koszykówka, piłka nożna, siatkówka, pływanie, lekkoatletyka</t>
  </si>
  <si>
    <t>Śródmieście</t>
  </si>
  <si>
    <t>Gimnazjum Sportowe nr 35 im. Generała Broni Władysława Andersa w Zespole Szkół nr 72</t>
  </si>
  <si>
    <t>ul. Konwiktorska 5/7</t>
  </si>
  <si>
    <t xml:space="preserve">Gimnazjum nr 37 z Oddziałami Integracyjnymi im. Krzysztofa Kamila Baczyńskiego </t>
  </si>
  <si>
    <t>ul. Niska 5</t>
  </si>
  <si>
    <t xml:space="preserve">ul. Hoża 11/15 </t>
  </si>
  <si>
    <t xml:space="preserve">ul. S. Sempołowskiej 4 </t>
  </si>
  <si>
    <t xml:space="preserve">ul. Czerniakowska 128 </t>
  </si>
  <si>
    <t>tenis ziemny</t>
  </si>
  <si>
    <t xml:space="preserve">Ursus </t>
  </si>
  <si>
    <t>ul. M. Drzymały 1</t>
  </si>
  <si>
    <t>Ursynów</t>
  </si>
  <si>
    <t>ul. Koncertowa 4</t>
  </si>
  <si>
    <t>ul. Na Uboczu 9</t>
  </si>
  <si>
    <t xml:space="preserve">Gimnazjum nr 131 im. Krzysztofa Kamila Baczyńskiego </t>
  </si>
  <si>
    <t>Gimnazjum nr 92 im. Juliana Ursyna Niemcewicza</t>
  </si>
  <si>
    <t xml:space="preserve">Gimnazjum nr 94 </t>
  </si>
  <si>
    <t>Gimnazjum nr 166 w Zespole Szkół nr 121</t>
  </si>
  <si>
    <t>Gimnazjum nr 41 im. gen. Mariusza Zaruskiego w Zespole Szkół nr 60</t>
  </si>
  <si>
    <t>Gimnazjum nr 39 im. Agaty Mróz-Olszewskiej w Zespole Szkół nr 68</t>
  </si>
  <si>
    <t>Wawer</t>
  </si>
  <si>
    <t>ul. Poezji 5</t>
  </si>
  <si>
    <t>ul. Króla Maciusia 5</t>
  </si>
  <si>
    <t>ul. Bajkowa 17/21</t>
  </si>
  <si>
    <t>lekkoatletyka</t>
  </si>
  <si>
    <t>piłka koszykowa, lekkoatletyka</t>
  </si>
  <si>
    <t>Włochy</t>
  </si>
  <si>
    <t>ul. Promienista 12 a</t>
  </si>
  <si>
    <t>ul. Malownicza 31a</t>
  </si>
  <si>
    <t>Gimnazjum nr 114 z Oddziałami Integracyjnymi</t>
  </si>
  <si>
    <t>piłka nożna</t>
  </si>
  <si>
    <t>Wola</t>
  </si>
  <si>
    <t>ul. Grenady 16</t>
  </si>
  <si>
    <t>Gimnazjum nr 48 im. Jana Pawła II</t>
  </si>
  <si>
    <t>ul. Deotymy 25/33</t>
  </si>
  <si>
    <t xml:space="preserve">Gimnazjum nr 47 z Oddziałami Dwujęzycznymi im. Marszałka Józefa Piłsudskiego </t>
  </si>
  <si>
    <t>Żoliborz</t>
  </si>
  <si>
    <t>al. Wojska Polskiego 1A</t>
  </si>
  <si>
    <t>Gimnazjum nr 55 z Oddziałami Integracyjnymi im. Jana Bytnara ps. „Rudy”w Warszawie</t>
  </si>
  <si>
    <t>Wilanów</t>
  </si>
  <si>
    <t>ul. Gubinowska 28/30</t>
  </si>
  <si>
    <t>piłka ręczna, pływanie</t>
  </si>
  <si>
    <t>Gimnazjum nr 113 z Oddziałami Dwujęzycznymi im. Zawiszaków Proporca “Victoria” w Zespole Szkół nr 17 im. Zawiszaków Proporca “Victoria”</t>
  </si>
  <si>
    <t>Gimnazjum nr 117 im. Wandy Rutkiewicz w Zespole Szkół nr 2 im. Wandy Rutkiewicz</t>
  </si>
  <si>
    <t xml:space="preserve">Gimnazjum nr 101 w Zespole Szkół nr 111 </t>
  </si>
  <si>
    <t>Gimnazjum nr 122 z Oddziałami Dwujęzycznymi im. gen. Charles’a de Gaulle’a w Zespole Szkół nr 106</t>
  </si>
  <si>
    <t>Gimnazjum nr 164 z Oddziałami Integracyjnymi i Oddziałami Dwujęzycznymi im. „Polskich Olimpijczyków”</t>
  </si>
  <si>
    <t xml:space="preserve">Gimnazjum nr 78 im. Powstańców Wielkopolskich w Zespole Szkół nr 52 </t>
  </si>
  <si>
    <t xml:space="preserve">Gimnazjum Sportowe nr 79 w Zespole Szkół Sportowych nr 50 im. Janusza Kusocińskiego </t>
  </si>
  <si>
    <t>Gimnazjum Sportowe nr 8 im. Eugeniusza Lokajskiego w Zespole Szkół Sportowych nr 58</t>
  </si>
  <si>
    <t xml:space="preserve">Gimnazjum nr 20 im. Bohaterów Olszynki Grochowskiej </t>
  </si>
  <si>
    <t xml:space="preserve">Gimnazjum Sportowe nr 21 w Zespole Szkół nr 12 im. Olimpijczyków Polskich  
</t>
  </si>
  <si>
    <t>Gimnazjum nr 27 z Oddziałami Dwujęzycznymi im. Orląt Lwowskich</t>
  </si>
  <si>
    <t xml:space="preserve">Gimnazjum nr 28 im. gen. bryg. Franciszka Sznajdego </t>
  </si>
  <si>
    <t xml:space="preserve">Gimnazjum nr 30 im. gen. Kazimierza Pułaskiego </t>
  </si>
  <si>
    <t>Gimnazjum nr 144 z Oddziałami Integracyjnymi nr im. Szarych Szeregów</t>
  </si>
  <si>
    <t>Gimnazjum nr 105 im. Olimpijczyków Polskich w Zespole Szkół nr 115 
w Warszawie</t>
  </si>
  <si>
    <t>Gimnazjum  nr 106 im. 19 Pułku Ułanów Wołyńskich w Zespole Szkół nr 70</t>
  </si>
  <si>
    <t>Gimnazjum nr 141 im. Mjr H. Dobrzańskiego "Hubala"</t>
  </si>
  <si>
    <t>ul. Trocka 4</t>
  </si>
  <si>
    <t xml:space="preserve">Gimnazjum Sportowe nr 17
</t>
  </si>
  <si>
    <t>koszykówka chłopców,
siatkówka dziewcząt,
unihokej</t>
  </si>
  <si>
    <r>
      <t xml:space="preserve">Plan naboru do gimnazjów z </t>
    </r>
    <r>
      <rPr>
        <b/>
        <sz val="14"/>
        <color indexed="10"/>
        <rFont val="Arial CE"/>
        <family val="0"/>
      </rPr>
      <t>oddziałami sportowymi/ sportowych</t>
    </r>
    <r>
      <rPr>
        <sz val="14"/>
        <rFont val="Arial CE"/>
        <family val="0"/>
      </rPr>
      <t xml:space="preserve"> na rok szkolny </t>
    </r>
    <r>
      <rPr>
        <b/>
        <sz val="14"/>
        <rFont val="Arial CE"/>
        <family val="0"/>
      </rPr>
      <t>2015/2016</t>
    </r>
  </si>
  <si>
    <t>piłka nożna, lekkoatletyka</t>
  </si>
  <si>
    <t>koszykówka, biathlon, taekwondo, 
pływanie, pięciobój</t>
  </si>
  <si>
    <t>piłka nożna, szermierka, siatkówka, 
pływanie, piłka ręczna, lekkoatletyka, 
taekwondo, judo, zapasy, 
pięciobój, interdyscyplinarne</t>
  </si>
  <si>
    <t>piłka ręczna, lekkoatletyka, pływanie</t>
  </si>
  <si>
    <t>piłka ręczna dziewcząt, koszykówka chłopców, grupy interdyscyplinarne</t>
  </si>
  <si>
    <t>lekkoatletyka, piłka siatkowa, 
unihokej, piłka nożna chłopców</t>
  </si>
  <si>
    <t>pływanie, gry zespołowe</t>
  </si>
  <si>
    <t xml:space="preserve">Gimnazjum nr 31 z Oddziałami Integracyjnymi im. Rotmistrza Witolda Pileckiego </t>
  </si>
  <si>
    <t>pływanie, siatkówka dziewcząt, 
koszykówka, piłka nożna, lekkoatletyka, 
piłka ręczna</t>
  </si>
  <si>
    <t xml:space="preserve">siatkówka, zapasy, 
piłka nożna </t>
  </si>
  <si>
    <t>koszykówka chłopców, siatkówka chłopców, siatkówka dziewcząt, 
tenis stołowy, piłka nożna</t>
  </si>
  <si>
    <t>piłka nożna, pływanie, 
łyżwiarstwo figurowe</t>
  </si>
  <si>
    <t>akrobatyka, piłka nożna, 
koszykówka, siatkówka</t>
  </si>
  <si>
    <t>pływanie, koszykówka,
 piłka nożna, siatkówka,
tenis ziemny</t>
  </si>
  <si>
    <t>judo, piłka ręczna, lekkoatletyka</t>
  </si>
  <si>
    <t>lekkoatletyka z elementami gier zespołowych</t>
  </si>
  <si>
    <t>piłka nożna, piłka siatkowa,
pływanie</t>
  </si>
  <si>
    <t>koszykówka, piłka ręczna</t>
  </si>
  <si>
    <t>piłka nożna, piłka siatkowa, 
judo, lekkoatletyka, unihokej</t>
  </si>
  <si>
    <t>pływanie, trójbój, piłka siatkowa,  
piłka nożna</t>
  </si>
  <si>
    <t>piłka ręczna, piłka siatkowa, piłka nożna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</si>
</sst>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color indexed="8"/>
      <name val="Arial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4"/>
      <color indexed="10"/>
      <name val="Arial CE"/>
      <family val="0"/>
    </font>
    <font>
      <sz val="9"/>
      <name val="Arial"/>
      <family val="2"/>
    </font>
    <font>
      <sz val="9"/>
      <color indexed="8"/>
      <name val="Arial CE"/>
      <family val="0"/>
    </font>
    <font>
      <sz val="9"/>
      <name val="Arial CE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 shrinkToFit="1"/>
    </xf>
    <xf numFmtId="0" fontId="8" fillId="34" borderId="10" xfId="53" applyFont="1" applyFill="1" applyBorder="1" applyAlignment="1">
      <alignment horizontal="center" vertical="center" wrapText="1"/>
      <protection/>
    </xf>
    <xf numFmtId="0" fontId="8" fillId="34" borderId="12" xfId="53" applyFont="1" applyFill="1" applyBorder="1" applyAlignment="1">
      <alignment horizontal="center" vertical="center" wrapText="1"/>
      <protection/>
    </xf>
    <xf numFmtId="0" fontId="8" fillId="34" borderId="13" xfId="53" applyFont="1" applyFill="1" applyBorder="1" applyAlignment="1">
      <alignment horizontal="center" vertical="center" wrapText="1"/>
      <protection/>
    </xf>
    <xf numFmtId="0" fontId="9" fillId="35" borderId="10" xfId="54" applyFont="1" applyFill="1" applyBorder="1" applyAlignment="1">
      <alignment horizontal="center" vertical="center" wrapText="1"/>
      <protection/>
    </xf>
    <xf numFmtId="0" fontId="9" fillId="36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shrinkToFit="1"/>
    </xf>
    <xf numFmtId="0" fontId="10" fillId="33" borderId="10" xfId="54" applyFont="1" applyFill="1" applyBorder="1" applyAlignment="1">
      <alignment horizontal="center" vertical="center" wrapText="1"/>
      <protection/>
    </xf>
    <xf numFmtId="0" fontId="11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10" fillId="33" borderId="16" xfId="55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Adresami" xfId="53"/>
    <cellStyle name="Normalny_Arkusz1" xfId="54"/>
    <cellStyle name="Normalny_Wykaz - jednostki samorządowe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2"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36"/>
  <sheetViews>
    <sheetView tabSelected="1" zoomScalePageLayoutView="0" workbookViewId="0" topLeftCell="A4">
      <selection activeCell="A1" sqref="A1:F1"/>
    </sheetView>
  </sheetViews>
  <sheetFormatPr defaultColWidth="9.00390625" defaultRowHeight="12.75"/>
  <cols>
    <col min="1" max="1" width="11.75390625" style="0" customWidth="1"/>
    <col min="2" max="2" width="55.00390625" style="0" customWidth="1"/>
    <col min="3" max="3" width="22.00390625" style="0" customWidth="1"/>
    <col min="4" max="4" width="13.375" style="1" customWidth="1"/>
    <col min="5" max="5" width="12.375" style="1" customWidth="1"/>
    <col min="6" max="6" width="31.125" style="0" customWidth="1"/>
  </cols>
  <sheetData>
    <row r="1" spans="1:6" ht="18">
      <c r="A1" s="23" t="s">
        <v>100</v>
      </c>
      <c r="B1" s="23"/>
      <c r="C1" s="23"/>
      <c r="D1" s="23"/>
      <c r="E1" s="23"/>
      <c r="F1" s="23"/>
    </row>
    <row r="3" spans="1:6" ht="66.75" customHeight="1">
      <c r="A3" s="8" t="s">
        <v>2</v>
      </c>
      <c r="B3" s="9" t="s">
        <v>0</v>
      </c>
      <c r="C3" s="10" t="s">
        <v>1</v>
      </c>
      <c r="D3" s="11" t="s">
        <v>5</v>
      </c>
      <c r="E3" s="11" t="s">
        <v>3</v>
      </c>
      <c r="F3" s="12" t="s">
        <v>4</v>
      </c>
    </row>
    <row r="4" spans="1:6" ht="21" customHeight="1">
      <c r="A4" s="3" t="s">
        <v>6</v>
      </c>
      <c r="B4" s="2" t="s">
        <v>7</v>
      </c>
      <c r="C4" s="3" t="s">
        <v>8</v>
      </c>
      <c r="D4" s="4">
        <v>1</v>
      </c>
      <c r="E4" s="4">
        <v>28</v>
      </c>
      <c r="F4" s="4" t="s">
        <v>9</v>
      </c>
    </row>
    <row r="5" spans="1:6" ht="24">
      <c r="A5" s="3" t="s">
        <v>10</v>
      </c>
      <c r="B5" s="2" t="s">
        <v>83</v>
      </c>
      <c r="C5" s="3" t="s">
        <v>11</v>
      </c>
      <c r="D5" s="4">
        <v>1</v>
      </c>
      <c r="E5" s="4">
        <v>28</v>
      </c>
      <c r="F5" s="4" t="s">
        <v>13</v>
      </c>
    </row>
    <row r="6" spans="1:6" ht="24">
      <c r="A6" s="3" t="s">
        <v>10</v>
      </c>
      <c r="B6" s="2" t="s">
        <v>84</v>
      </c>
      <c r="C6" s="3" t="s">
        <v>12</v>
      </c>
      <c r="D6" s="5">
        <v>1</v>
      </c>
      <c r="E6" s="5">
        <v>28</v>
      </c>
      <c r="F6" s="5" t="s">
        <v>101</v>
      </c>
    </row>
    <row r="7" spans="1:6" ht="24">
      <c r="A7" s="3" t="s">
        <v>14</v>
      </c>
      <c r="B7" s="2" t="s">
        <v>85</v>
      </c>
      <c r="C7" s="3" t="s">
        <v>15</v>
      </c>
      <c r="D7" s="4">
        <v>2</v>
      </c>
      <c r="E7" s="4">
        <v>56</v>
      </c>
      <c r="F7" s="5" t="s">
        <v>102</v>
      </c>
    </row>
    <row r="8" spans="1:6" ht="48">
      <c r="A8" s="3" t="s">
        <v>14</v>
      </c>
      <c r="B8" s="2" t="s">
        <v>86</v>
      </c>
      <c r="C8" s="3" t="s">
        <v>16</v>
      </c>
      <c r="D8" s="13">
        <v>1</v>
      </c>
      <c r="E8" s="13">
        <v>28</v>
      </c>
      <c r="F8" s="7" t="s">
        <v>103</v>
      </c>
    </row>
    <row r="9" spans="1:6" ht="24">
      <c r="A9" s="3" t="s">
        <v>17</v>
      </c>
      <c r="B9" s="2" t="s">
        <v>87</v>
      </c>
      <c r="C9" s="3" t="s">
        <v>18</v>
      </c>
      <c r="D9" s="4">
        <v>2</v>
      </c>
      <c r="E9" s="4">
        <v>56</v>
      </c>
      <c r="F9" s="5" t="s">
        <v>104</v>
      </c>
    </row>
    <row r="10" spans="1:6" ht="36">
      <c r="A10" s="3" t="s">
        <v>19</v>
      </c>
      <c r="B10" s="2" t="s">
        <v>98</v>
      </c>
      <c r="C10" s="3" t="s">
        <v>20</v>
      </c>
      <c r="D10" s="5">
        <v>2</v>
      </c>
      <c r="E10" s="5">
        <v>56</v>
      </c>
      <c r="F10" s="5" t="s">
        <v>105</v>
      </c>
    </row>
    <row r="11" spans="1:6" ht="24">
      <c r="A11" s="3" t="s">
        <v>21</v>
      </c>
      <c r="B11" s="2" t="s">
        <v>88</v>
      </c>
      <c r="C11" s="3" t="s">
        <v>22</v>
      </c>
      <c r="D11" s="5">
        <v>1</v>
      </c>
      <c r="E11" s="5">
        <v>28</v>
      </c>
      <c r="F11" s="5" t="s">
        <v>26</v>
      </c>
    </row>
    <row r="12" spans="1:6" ht="36">
      <c r="A12" s="3" t="s">
        <v>21</v>
      </c>
      <c r="B12" s="2" t="s">
        <v>89</v>
      </c>
      <c r="C12" s="3" t="s">
        <v>23</v>
      </c>
      <c r="D12" s="5">
        <v>3</v>
      </c>
      <c r="E12" s="5">
        <v>84</v>
      </c>
      <c r="F12" s="5" t="s">
        <v>106</v>
      </c>
    </row>
    <row r="13" spans="1:6" ht="24">
      <c r="A13" s="3" t="s">
        <v>21</v>
      </c>
      <c r="B13" s="2" t="s">
        <v>90</v>
      </c>
      <c r="C13" s="3" t="s">
        <v>24</v>
      </c>
      <c r="D13" s="5">
        <v>1</v>
      </c>
      <c r="E13" s="5">
        <v>28</v>
      </c>
      <c r="F13" s="5" t="s">
        <v>107</v>
      </c>
    </row>
    <row r="14" spans="1:6" ht="24">
      <c r="A14" s="3" t="s">
        <v>21</v>
      </c>
      <c r="B14" s="2" t="s">
        <v>91</v>
      </c>
      <c r="C14" s="3" t="s">
        <v>25</v>
      </c>
      <c r="D14" s="14">
        <v>1</v>
      </c>
      <c r="E14" s="14">
        <v>28</v>
      </c>
      <c r="F14" s="5" t="s">
        <v>27</v>
      </c>
    </row>
    <row r="15" spans="1:6" ht="36">
      <c r="A15" s="3" t="s">
        <v>28</v>
      </c>
      <c r="B15" s="2" t="s">
        <v>92</v>
      </c>
      <c r="C15" s="3" t="s">
        <v>29</v>
      </c>
      <c r="D15" s="5">
        <v>2</v>
      </c>
      <c r="E15" s="15">
        <v>56</v>
      </c>
      <c r="F15" s="5" t="s">
        <v>99</v>
      </c>
    </row>
    <row r="16" spans="1:6" ht="24">
      <c r="A16" s="3" t="s">
        <v>28</v>
      </c>
      <c r="B16" s="2" t="s">
        <v>108</v>
      </c>
      <c r="C16" s="3" t="s">
        <v>30</v>
      </c>
      <c r="D16" s="5">
        <v>1</v>
      </c>
      <c r="E16" s="5">
        <v>28</v>
      </c>
      <c r="F16" s="5" t="s">
        <v>33</v>
      </c>
    </row>
    <row r="17" spans="1:6" ht="24">
      <c r="A17" s="3" t="s">
        <v>28</v>
      </c>
      <c r="B17" s="2" t="s">
        <v>31</v>
      </c>
      <c r="C17" s="3" t="s">
        <v>32</v>
      </c>
      <c r="D17" s="7">
        <v>2</v>
      </c>
      <c r="E17" s="13">
        <v>56</v>
      </c>
      <c r="F17" s="7" t="s">
        <v>34</v>
      </c>
    </row>
    <row r="18" spans="1:6" ht="24">
      <c r="A18" s="3" t="s">
        <v>35</v>
      </c>
      <c r="B18" s="2" t="s">
        <v>96</v>
      </c>
      <c r="C18" s="3" t="s">
        <v>97</v>
      </c>
      <c r="D18" s="7">
        <v>1</v>
      </c>
      <c r="E18" s="13">
        <v>28</v>
      </c>
      <c r="F18" s="7" t="s">
        <v>121</v>
      </c>
    </row>
    <row r="19" spans="1:6" ht="24">
      <c r="A19" s="3" t="s">
        <v>35</v>
      </c>
      <c r="B19" s="2" t="s">
        <v>93</v>
      </c>
      <c r="C19" s="3" t="s">
        <v>36</v>
      </c>
      <c r="D19" s="4">
        <v>3</v>
      </c>
      <c r="E19" s="4">
        <v>84</v>
      </c>
      <c r="F19" s="16" t="s">
        <v>37</v>
      </c>
    </row>
    <row r="20" spans="1:6" ht="48">
      <c r="A20" s="2" t="s">
        <v>38</v>
      </c>
      <c r="B20" s="2" t="s">
        <v>39</v>
      </c>
      <c r="C20" s="3" t="s">
        <v>40</v>
      </c>
      <c r="D20" s="4">
        <v>4</v>
      </c>
      <c r="E20" s="4">
        <v>112</v>
      </c>
      <c r="F20" s="5" t="s">
        <v>109</v>
      </c>
    </row>
    <row r="21" spans="1:6" ht="24">
      <c r="A21" s="2" t="s">
        <v>38</v>
      </c>
      <c r="B21" s="2" t="s">
        <v>41</v>
      </c>
      <c r="C21" s="3" t="s">
        <v>42</v>
      </c>
      <c r="D21" s="4">
        <v>1</v>
      </c>
      <c r="E21" s="4">
        <v>28</v>
      </c>
      <c r="F21" s="5" t="s">
        <v>110</v>
      </c>
    </row>
    <row r="22" spans="1:6" ht="36">
      <c r="A22" s="2" t="s">
        <v>38</v>
      </c>
      <c r="B22" s="2" t="s">
        <v>57</v>
      </c>
      <c r="C22" s="3" t="s">
        <v>43</v>
      </c>
      <c r="D22" s="4">
        <v>2</v>
      </c>
      <c r="E22" s="4">
        <v>56</v>
      </c>
      <c r="F22" s="5" t="s">
        <v>111</v>
      </c>
    </row>
    <row r="23" spans="1:6" ht="24">
      <c r="A23" s="2" t="s">
        <v>38</v>
      </c>
      <c r="B23" s="2" t="s">
        <v>56</v>
      </c>
      <c r="C23" s="3" t="s">
        <v>44</v>
      </c>
      <c r="D23" s="4">
        <v>1</v>
      </c>
      <c r="E23" s="4">
        <v>28</v>
      </c>
      <c r="F23" s="5" t="s">
        <v>112</v>
      </c>
    </row>
    <row r="24" spans="1:7" ht="12.75">
      <c r="A24" s="2" t="s">
        <v>38</v>
      </c>
      <c r="B24" s="2" t="s">
        <v>55</v>
      </c>
      <c r="C24" s="3" t="s">
        <v>45</v>
      </c>
      <c r="D24" s="4">
        <v>1</v>
      </c>
      <c r="E24" s="4">
        <v>28</v>
      </c>
      <c r="F24" s="4" t="s">
        <v>46</v>
      </c>
      <c r="G24" s="6"/>
    </row>
    <row r="25" spans="1:6" ht="24">
      <c r="A25" s="17" t="s">
        <v>47</v>
      </c>
      <c r="B25" s="18" t="s">
        <v>52</v>
      </c>
      <c r="C25" s="17" t="s">
        <v>48</v>
      </c>
      <c r="D25" s="19">
        <v>1</v>
      </c>
      <c r="E25" s="19">
        <v>28</v>
      </c>
      <c r="F25" s="20" t="s">
        <v>113</v>
      </c>
    </row>
    <row r="26" spans="1:6" ht="36">
      <c r="A26" s="3" t="s">
        <v>49</v>
      </c>
      <c r="B26" s="2" t="s">
        <v>53</v>
      </c>
      <c r="C26" s="3" t="s">
        <v>50</v>
      </c>
      <c r="D26" s="14">
        <v>3</v>
      </c>
      <c r="E26" s="14">
        <v>84</v>
      </c>
      <c r="F26" s="5" t="s">
        <v>114</v>
      </c>
    </row>
    <row r="27" spans="1:6" ht="12.75">
      <c r="A27" s="3" t="s">
        <v>49</v>
      </c>
      <c r="B27" s="2" t="s">
        <v>54</v>
      </c>
      <c r="C27" s="3" t="s">
        <v>51</v>
      </c>
      <c r="D27" s="5">
        <v>2</v>
      </c>
      <c r="E27" s="5">
        <v>56</v>
      </c>
      <c r="F27" s="5" t="s">
        <v>115</v>
      </c>
    </row>
    <row r="28" spans="1:6" ht="12.75">
      <c r="A28" s="3" t="s">
        <v>58</v>
      </c>
      <c r="B28" s="2" t="s">
        <v>82</v>
      </c>
      <c r="C28" s="3" t="s">
        <v>59</v>
      </c>
      <c r="D28" s="13">
        <v>1</v>
      </c>
      <c r="E28" s="13">
        <v>28</v>
      </c>
      <c r="F28" s="13" t="s">
        <v>62</v>
      </c>
    </row>
    <row r="29" spans="1:6" ht="36">
      <c r="A29" s="3" t="s">
        <v>58</v>
      </c>
      <c r="B29" s="2" t="s">
        <v>94</v>
      </c>
      <c r="C29" s="3" t="s">
        <v>60</v>
      </c>
      <c r="D29" s="4">
        <v>1</v>
      </c>
      <c r="E29" s="4">
        <v>28</v>
      </c>
      <c r="F29" s="5" t="s">
        <v>116</v>
      </c>
    </row>
    <row r="30" spans="1:6" ht="24">
      <c r="A30" s="3" t="s">
        <v>58</v>
      </c>
      <c r="B30" s="2" t="s">
        <v>95</v>
      </c>
      <c r="C30" s="3" t="s">
        <v>61</v>
      </c>
      <c r="D30" s="4">
        <v>1</v>
      </c>
      <c r="E30" s="4">
        <v>28</v>
      </c>
      <c r="F30" s="5" t="s">
        <v>63</v>
      </c>
    </row>
    <row r="31" spans="1:6" ht="24">
      <c r="A31" s="3" t="s">
        <v>77</v>
      </c>
      <c r="B31" s="2" t="s">
        <v>81</v>
      </c>
      <c r="C31" s="3" t="s">
        <v>78</v>
      </c>
      <c r="D31" s="5">
        <v>1</v>
      </c>
      <c r="E31" s="5">
        <v>28</v>
      </c>
      <c r="F31" s="5" t="s">
        <v>79</v>
      </c>
    </row>
    <row r="32" spans="1:6" ht="36">
      <c r="A32" s="3" t="s">
        <v>64</v>
      </c>
      <c r="B32" s="2" t="s">
        <v>80</v>
      </c>
      <c r="C32" s="3" t="s">
        <v>65</v>
      </c>
      <c r="D32" s="5">
        <v>2</v>
      </c>
      <c r="E32" s="5">
        <v>56</v>
      </c>
      <c r="F32" s="5" t="s">
        <v>117</v>
      </c>
    </row>
    <row r="33" spans="1:6" ht="12.75">
      <c r="A33" s="3" t="s">
        <v>64</v>
      </c>
      <c r="B33" s="2" t="s">
        <v>67</v>
      </c>
      <c r="C33" s="3" t="s">
        <v>66</v>
      </c>
      <c r="D33" s="4">
        <v>1</v>
      </c>
      <c r="E33" s="4">
        <v>28</v>
      </c>
      <c r="F33" s="5" t="s">
        <v>118</v>
      </c>
    </row>
    <row r="34" spans="1:6" ht="24">
      <c r="A34" s="3" t="s">
        <v>69</v>
      </c>
      <c r="B34" s="2" t="s">
        <v>73</v>
      </c>
      <c r="C34" s="3" t="s">
        <v>70</v>
      </c>
      <c r="D34" s="5">
        <v>1</v>
      </c>
      <c r="E34" s="5">
        <v>28</v>
      </c>
      <c r="F34" s="4" t="s">
        <v>68</v>
      </c>
    </row>
    <row r="35" spans="1:6" ht="24">
      <c r="A35" s="3" t="s">
        <v>69</v>
      </c>
      <c r="B35" s="21" t="s">
        <v>71</v>
      </c>
      <c r="C35" s="3" t="s">
        <v>72</v>
      </c>
      <c r="D35" s="5">
        <v>5</v>
      </c>
      <c r="E35" s="5">
        <v>140</v>
      </c>
      <c r="F35" s="22" t="s">
        <v>119</v>
      </c>
    </row>
    <row r="36" spans="1:6" ht="24">
      <c r="A36" s="3" t="s">
        <v>74</v>
      </c>
      <c r="B36" s="2" t="s">
        <v>76</v>
      </c>
      <c r="C36" s="3" t="s">
        <v>75</v>
      </c>
      <c r="D36" s="4">
        <v>3</v>
      </c>
      <c r="E36" s="4">
        <v>84</v>
      </c>
      <c r="F36" s="5" t="s">
        <v>120</v>
      </c>
    </row>
  </sheetData>
  <sheetProtection/>
  <mergeCells count="1">
    <mergeCell ref="A1:F1"/>
  </mergeCells>
  <conditionalFormatting sqref="D3:E3">
    <cfRule type="cellIs" priority="1" dxfId="1" operator="equal" stopIfTrue="1">
      <formula>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m.st.Warszawy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kkozak</dc:creator>
  <cp:keywords/>
  <dc:description/>
  <cp:lastModifiedBy>DOROTA</cp:lastModifiedBy>
  <cp:lastPrinted>2015-02-25T12:47:43Z</cp:lastPrinted>
  <dcterms:created xsi:type="dcterms:W3CDTF">2006-01-11T07:24:38Z</dcterms:created>
  <dcterms:modified xsi:type="dcterms:W3CDTF">2015-03-15T09:40:02Z</dcterms:modified>
  <cp:category/>
  <cp:version/>
  <cp:contentType/>
  <cp:contentStatus/>
</cp:coreProperties>
</file>